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<sst xmlns="http://schemas.openxmlformats.org/spreadsheetml/2006/main" count="384" uniqueCount="48">
  <si>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</si>
  <si>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</si>
  <si>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</si>
  <si>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</si>
  <si>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</si>
  <si>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</si>
  <si>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</si>
  <si>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</si>
  <si>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</si>
  <si>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</si>
  <si>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</si>
  <si>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</si>
  <si>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</si>
  <si>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</si>
  <si>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5to Grado</t>
  </si>
  <si>
    <t>6to Grado</t>
  </si>
  <si>
    <t>7mo Grado</t>
  </si>
  <si>
    <t>S.Gaynor A</t>
  </si>
  <si>
    <t>S.Gaynor C</t>
  </si>
  <si>
    <t>S.Gaynor B</t>
  </si>
  <si>
    <t>Eccleston</t>
  </si>
  <si>
    <t>S.Gaynor</t>
  </si>
  <si>
    <t>IFEI</t>
  </si>
  <si>
    <t>Del Libert A</t>
  </si>
  <si>
    <t>Del Libert B</t>
  </si>
  <si>
    <t>Jueves 18 de Agosto</t>
  </si>
  <si>
    <t>Eccleston A</t>
  </si>
  <si>
    <t>Eccleston B</t>
  </si>
  <si>
    <t>14,25 hs</t>
  </si>
  <si>
    <t>14,50 hs</t>
  </si>
  <si>
    <t>15,15 hs</t>
  </si>
  <si>
    <t>15,40 hs</t>
  </si>
  <si>
    <t>16,05 hs</t>
  </si>
  <si>
    <t xml:space="preserve">S.Gaynor </t>
  </si>
  <si>
    <t xml:space="preserve">Eccleston </t>
  </si>
  <si>
    <t>Del Liber A</t>
  </si>
  <si>
    <t>Del Liber B</t>
  </si>
  <si>
    <t>1 a 1</t>
  </si>
  <si>
    <t>0 a 4</t>
  </si>
  <si>
    <t>2 a 1</t>
  </si>
  <si>
    <t>1 a 2</t>
  </si>
  <si>
    <t>0 a 5</t>
  </si>
  <si>
    <t>1 a 4</t>
  </si>
  <si>
    <t>1 a 6</t>
  </si>
  <si>
    <t>3 a 0</t>
  </si>
  <si>
    <t>1 a 0</t>
  </si>
  <si>
    <t>0 a 0</t>
  </si>
  <si>
    <t>2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</si>
</sst>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2"/>
      <color indexed="9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0" fillId="25" borderId="31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horizontal="center" vertical="center"/>
    </xf>
    <xf numFmtId="0" fontId="35" fillId="26" borderId="33" xfId="0" applyFont="1" applyFill="1" applyBorder="1" applyAlignment="1">
      <alignment horizontal="center" vertical="center"/>
    </xf>
    <xf numFmtId="0" fontId="35" fillId="26" borderId="31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 vertical="center"/>
    </xf>
    <xf numFmtId="0" fontId="35" fillId="26" borderId="27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20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25" borderId="23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6" fillId="26" borderId="18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35" fillId="26" borderId="37" xfId="0" applyFont="1" applyFill="1" applyBorder="1" applyAlignment="1">
      <alignment horizontal="center" vertical="center"/>
    </xf>
    <xf numFmtId="0" fontId="35" fillId="26" borderId="3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4" fillId="26" borderId="21" xfId="0" applyFont="1" applyFill="1" applyBorder="1" applyAlignment="1">
      <alignment horizontal="center"/>
    </xf>
    <xf numFmtId="0" fontId="34" fillId="26" borderId="20" xfId="0" applyFont="1" applyFill="1" applyBorder="1" applyAlignment="1">
      <alignment horizontal="center"/>
    </xf>
    <xf numFmtId="0" fontId="34" fillId="26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4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6" fillId="26" borderId="2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466725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8575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L11" sqref="L11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6.7109375" style="70" customWidth="1"/>
    <col min="4" max="4" width="10.7109375" style="0" customWidth="1"/>
    <col min="5" max="5" width="10.421875" style="26" customWidth="1"/>
    <col min="6" max="6" width="5.8515625" style="67" customWidth="1"/>
    <col min="7" max="7" width="11.00390625" style="26" customWidth="1"/>
    <col min="8" max="8" width="11.140625" style="26" customWidth="1"/>
    <col min="9" max="9" width="5.421875" style="70" customWidth="1"/>
    <col min="10" max="10" width="11.57421875" style="26" customWidth="1"/>
    <col min="11" max="11" width="12.00390625" style="26" customWidth="1"/>
    <col min="12" max="12" width="7.28125" style="7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7"/>
      <c r="H1" s="49" t="s">
        <v>11</v>
      </c>
      <c r="J1" s="50"/>
      <c r="K1" s="50"/>
      <c r="L1" s="95"/>
    </row>
    <row r="2" spans="8:15" ht="28.5" customHeight="1">
      <c r="H2" s="49" t="s">
        <v>9</v>
      </c>
      <c r="O2" s="26"/>
    </row>
    <row r="3" spans="6:16" ht="35.25" customHeight="1" thickBot="1">
      <c r="F3" s="48"/>
      <c r="H3" s="49" t="s">
        <v>12</v>
      </c>
      <c r="J3" s="46"/>
      <c r="K3" s="51" t="s">
        <v>13</v>
      </c>
      <c r="L3" s="96"/>
      <c r="M3" s="51"/>
      <c r="N3" s="52" t="s">
        <v>25</v>
      </c>
      <c r="O3" s="53"/>
      <c r="P3" s="52"/>
    </row>
    <row r="4" spans="2:16" ht="18" customHeight="1" thickBot="1">
      <c r="B4" s="33" t="s">
        <v>7</v>
      </c>
      <c r="C4" s="68"/>
      <c r="D4" s="54">
        <v>1</v>
      </c>
      <c r="E4" s="33" t="s">
        <v>7</v>
      </c>
      <c r="F4" s="68"/>
      <c r="G4" s="54">
        <v>2</v>
      </c>
      <c r="H4" s="33" t="s">
        <v>7</v>
      </c>
      <c r="I4" s="68"/>
      <c r="J4" s="54">
        <v>3</v>
      </c>
      <c r="K4" s="33" t="s">
        <v>7</v>
      </c>
      <c r="L4" s="68"/>
      <c r="M4" s="54">
        <v>4</v>
      </c>
      <c r="N4" s="33" t="s">
        <v>7</v>
      </c>
      <c r="O4" s="34"/>
      <c r="P4" s="54">
        <v>5</v>
      </c>
    </row>
    <row r="5" spans="1:16" ht="15.75" thickBot="1">
      <c r="A5" s="17"/>
      <c r="B5" s="87" t="s">
        <v>14</v>
      </c>
      <c r="C5" s="88"/>
      <c r="D5" s="89"/>
      <c r="E5" s="90" t="s">
        <v>15</v>
      </c>
      <c r="F5" s="91"/>
      <c r="G5" s="92"/>
      <c r="H5" s="84" t="s">
        <v>16</v>
      </c>
      <c r="I5" s="85"/>
      <c r="J5" s="86"/>
      <c r="K5" s="82"/>
      <c r="L5" s="83"/>
      <c r="M5" s="83"/>
      <c r="N5" s="29"/>
      <c r="O5" s="28"/>
      <c r="P5" s="27"/>
    </row>
    <row r="6" spans="1:16" ht="36" customHeight="1" thickBot="1">
      <c r="A6" s="79" t="s">
        <v>8</v>
      </c>
      <c r="B6" s="78" t="s">
        <v>26</v>
      </c>
      <c r="C6" s="74" t="s">
        <v>37</v>
      </c>
      <c r="D6" s="75" t="s">
        <v>19</v>
      </c>
      <c r="E6" s="75" t="s">
        <v>17</v>
      </c>
      <c r="F6" s="74" t="s">
        <v>38</v>
      </c>
      <c r="G6" s="40" t="s">
        <v>18</v>
      </c>
      <c r="H6" s="55" t="s">
        <v>33</v>
      </c>
      <c r="I6" s="71" t="s">
        <v>40</v>
      </c>
      <c r="J6" s="56" t="s">
        <v>20</v>
      </c>
      <c r="K6" s="59" t="s">
        <v>24</v>
      </c>
      <c r="L6" s="97" t="s">
        <v>43</v>
      </c>
      <c r="M6" s="60" t="s">
        <v>22</v>
      </c>
      <c r="N6" s="65"/>
      <c r="O6" s="39" t="s">
        <v>6</v>
      </c>
      <c r="P6" s="66"/>
    </row>
    <row r="7" spans="1:16" ht="33.75" customHeight="1" thickBot="1">
      <c r="A7" s="79" t="s">
        <v>28</v>
      </c>
      <c r="B7" s="44" t="s">
        <v>17</v>
      </c>
      <c r="C7" s="76" t="s">
        <v>38</v>
      </c>
      <c r="D7" s="77" t="s">
        <v>27</v>
      </c>
      <c r="E7" s="77"/>
      <c r="F7" s="76" t="s">
        <v>6</v>
      </c>
      <c r="G7" s="43"/>
      <c r="H7" s="57" t="s">
        <v>33</v>
      </c>
      <c r="I7" s="72" t="s">
        <v>41</v>
      </c>
      <c r="J7" s="58" t="s">
        <v>22</v>
      </c>
      <c r="K7" s="61" t="s">
        <v>35</v>
      </c>
      <c r="L7" s="97" t="s">
        <v>44</v>
      </c>
      <c r="M7" s="62" t="s">
        <v>21</v>
      </c>
      <c r="N7" s="41"/>
      <c r="O7" s="42" t="s">
        <v>6</v>
      </c>
      <c r="P7" s="43"/>
    </row>
    <row r="8" spans="1:16" ht="34.5" customHeight="1" thickBot="1">
      <c r="A8" s="79" t="s">
        <v>29</v>
      </c>
      <c r="B8" s="44" t="s">
        <v>18</v>
      </c>
      <c r="C8" s="76" t="s">
        <v>37</v>
      </c>
      <c r="D8" s="77" t="s">
        <v>26</v>
      </c>
      <c r="E8" s="77" t="s">
        <v>19</v>
      </c>
      <c r="F8" s="76" t="s">
        <v>39</v>
      </c>
      <c r="G8" s="43" t="s">
        <v>17</v>
      </c>
      <c r="H8" s="80" t="s">
        <v>23</v>
      </c>
      <c r="I8" s="73" t="s">
        <v>42</v>
      </c>
      <c r="J8" s="81" t="s">
        <v>20</v>
      </c>
      <c r="K8" s="63" t="s">
        <v>33</v>
      </c>
      <c r="L8" s="97" t="s">
        <v>45</v>
      </c>
      <c r="M8" s="64" t="s">
        <v>24</v>
      </c>
      <c r="N8" s="41"/>
      <c r="O8" s="42" t="s">
        <v>6</v>
      </c>
      <c r="P8" s="43"/>
    </row>
    <row r="9" spans="1:16" ht="30" customHeight="1" thickBot="1">
      <c r="A9" s="79" t="s">
        <v>30</v>
      </c>
      <c r="B9" s="44"/>
      <c r="C9" s="76" t="s">
        <v>6</v>
      </c>
      <c r="D9" s="77"/>
      <c r="E9" s="77" t="s">
        <v>27</v>
      </c>
      <c r="F9" s="76" t="s">
        <v>46</v>
      </c>
      <c r="G9" s="43" t="s">
        <v>18</v>
      </c>
      <c r="H9" s="57" t="s">
        <v>34</v>
      </c>
      <c r="I9" s="72" t="s">
        <v>40</v>
      </c>
      <c r="J9" s="58" t="s">
        <v>22</v>
      </c>
      <c r="K9" s="63" t="s">
        <v>22</v>
      </c>
      <c r="L9" s="97" t="s">
        <v>45</v>
      </c>
      <c r="M9" s="64" t="s">
        <v>24</v>
      </c>
      <c r="N9" s="41"/>
      <c r="O9" s="42" t="s">
        <v>6</v>
      </c>
      <c r="P9" s="43"/>
    </row>
    <row r="10" spans="1:16" ht="31.5" customHeight="1">
      <c r="A10" s="79" t="s">
        <v>31</v>
      </c>
      <c r="B10" s="44" t="s">
        <v>26</v>
      </c>
      <c r="C10" s="76" t="s">
        <v>47</v>
      </c>
      <c r="D10" s="77" t="s">
        <v>27</v>
      </c>
      <c r="E10" s="77"/>
      <c r="F10" s="76" t="s">
        <v>6</v>
      </c>
      <c r="G10" s="43"/>
      <c r="H10" s="80" t="s">
        <v>23</v>
      </c>
      <c r="I10" s="73" t="s">
        <v>44</v>
      </c>
      <c r="J10" s="81" t="s">
        <v>36</v>
      </c>
      <c r="K10" s="63" t="s">
        <v>34</v>
      </c>
      <c r="L10" s="97" t="s">
        <v>39</v>
      </c>
      <c r="M10" s="64" t="s">
        <v>22</v>
      </c>
      <c r="N10" s="41"/>
      <c r="O10" s="42" t="s">
        <v>6</v>
      </c>
      <c r="P10" s="43"/>
    </row>
    <row r="11" spans="1:16" ht="36" customHeight="1">
      <c r="A11" s="79" t="s">
        <v>32</v>
      </c>
      <c r="B11" s="44"/>
      <c r="C11" s="76" t="s">
        <v>6</v>
      </c>
      <c r="D11" s="77"/>
      <c r="E11" s="77"/>
      <c r="F11" s="76" t="s">
        <v>6</v>
      </c>
      <c r="G11" s="43"/>
      <c r="H11" s="41"/>
      <c r="I11" s="69" t="s">
        <v>6</v>
      </c>
      <c r="J11" s="43"/>
      <c r="K11" s="44"/>
      <c r="L11" s="69" t="s">
        <v>6</v>
      </c>
      <c r="M11" s="45"/>
      <c r="N11" s="41"/>
      <c r="O11" s="42" t="s">
        <v>6</v>
      </c>
      <c r="P11" s="43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Eccleston A</v>
      </c>
      <c r="B9" s="1"/>
      <c r="C9" s="8"/>
      <c r="D9" s="1"/>
      <c r="E9" s="1"/>
      <c r="F9" s="24" t="str">
        <f>Fixture!E6</f>
        <v>S.Gaynor A</v>
      </c>
      <c r="G9" s="1"/>
      <c r="H9" s="8"/>
      <c r="I9" s="24" t="str">
        <f>Fixture!H6</f>
        <v>S.Gaynor </v>
      </c>
      <c r="J9" s="1"/>
      <c r="K9" s="8"/>
      <c r="L9" s="1"/>
      <c r="M9" s="1"/>
      <c r="N9" s="24" t="str">
        <f>Fixture!K6</f>
        <v>Del Libert B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3" t="s">
        <v>1</v>
      </c>
      <c r="B12" s="94"/>
      <c r="C12" s="8"/>
      <c r="D12" s="1"/>
      <c r="E12" s="1"/>
      <c r="F12" s="93" t="s">
        <v>1</v>
      </c>
      <c r="G12" s="94"/>
      <c r="H12" s="8"/>
      <c r="I12" s="93" t="s">
        <v>1</v>
      </c>
      <c r="J12" s="94"/>
      <c r="K12" s="8"/>
      <c r="L12" s="1"/>
      <c r="M12" s="1"/>
      <c r="N12" s="93" t="s">
        <v>1</v>
      </c>
      <c r="O12" s="94"/>
      <c r="P12" s="8"/>
      <c r="R12" s="93" t="s">
        <v>1</v>
      </c>
      <c r="S12" s="9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S.Gaynor B</v>
      </c>
      <c r="B15" s="1"/>
      <c r="C15" s="8"/>
      <c r="D15" s="1"/>
      <c r="E15" s="1"/>
      <c r="F15" s="24" t="str">
        <f>Fixture!G6</f>
        <v>S.Gaynor C</v>
      </c>
      <c r="G15" s="1"/>
      <c r="H15" s="8"/>
      <c r="I15" s="24" t="str">
        <f>Fixture!J6</f>
        <v>Eccleston</v>
      </c>
      <c r="J15" s="1"/>
      <c r="K15" s="8"/>
      <c r="L15" s="1"/>
      <c r="M15" s="1"/>
      <c r="N15" s="24" t="str">
        <f>Fixture!M6</f>
        <v>IFEI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14,25 hs</v>
      </c>
      <c r="D21" s="1"/>
      <c r="E21" s="1"/>
      <c r="F21" s="7"/>
      <c r="G21" s="15" t="s">
        <v>5</v>
      </c>
      <c r="H21" s="31" t="str">
        <f>Fixture!$A$7</f>
        <v>14,25 hs</v>
      </c>
      <c r="I21" s="7"/>
      <c r="J21" s="21" t="s">
        <v>5</v>
      </c>
      <c r="K21" s="31" t="str">
        <f>Fixture!$A$7</f>
        <v>14,25 hs</v>
      </c>
      <c r="L21" s="1"/>
      <c r="M21" s="1"/>
      <c r="N21" s="7"/>
      <c r="O21" s="15" t="s">
        <v>5</v>
      </c>
      <c r="P21" s="31" t="str">
        <f>Fixture!$A$7</f>
        <v>14,25 hs</v>
      </c>
      <c r="R21" s="7"/>
      <c r="S21" s="21" t="s">
        <v>5</v>
      </c>
      <c r="T21" s="31" t="str">
        <f>Fixture!$A$7</f>
        <v>14,25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S.Gaynor A</v>
      </c>
      <c r="B28" s="1"/>
      <c r="C28" s="8"/>
      <c r="D28" s="1"/>
      <c r="E28" s="1"/>
      <c r="F28" s="24">
        <f>Fixture!E7</f>
        <v>0</v>
      </c>
      <c r="G28" s="1"/>
      <c r="H28" s="8"/>
      <c r="I28" s="24" t="str">
        <f>Fixture!H7</f>
        <v>S.Gaynor </v>
      </c>
      <c r="J28" s="1"/>
      <c r="K28" s="8"/>
      <c r="L28" s="1"/>
      <c r="M28" s="1"/>
      <c r="N28" s="24" t="str">
        <f>Fixture!K7</f>
        <v>Del Liber A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3" t="s">
        <v>1</v>
      </c>
      <c r="B31" s="94"/>
      <c r="C31" s="8"/>
      <c r="D31" s="1"/>
      <c r="E31" s="1"/>
      <c r="F31" s="93" t="s">
        <v>1</v>
      </c>
      <c r="G31" s="94"/>
      <c r="H31" s="8"/>
      <c r="I31" s="93" t="s">
        <v>1</v>
      </c>
      <c r="J31" s="94"/>
      <c r="K31" s="8"/>
      <c r="L31" s="1"/>
      <c r="M31" s="1"/>
      <c r="N31" s="93" t="s">
        <v>1</v>
      </c>
      <c r="O31" s="94"/>
      <c r="P31" s="8"/>
      <c r="R31" s="93" t="s">
        <v>1</v>
      </c>
      <c r="S31" s="9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Eccleston B</v>
      </c>
      <c r="B34" s="1"/>
      <c r="C34" s="8"/>
      <c r="D34" s="1"/>
      <c r="E34" s="1"/>
      <c r="F34" s="24">
        <f>Fixture!G7</f>
        <v>0</v>
      </c>
      <c r="G34" s="1"/>
      <c r="H34" s="8"/>
      <c r="I34" s="24" t="str">
        <f>Fixture!J7</f>
        <v>IFEI</v>
      </c>
      <c r="J34" s="1"/>
      <c r="K34" s="8"/>
      <c r="L34" s="1"/>
      <c r="M34" s="1"/>
      <c r="N34" s="24" t="str">
        <f>Fixture!M7</f>
        <v>S.Gaynor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14,50 hs</v>
      </c>
      <c r="D40" s="1"/>
      <c r="E40" s="1"/>
      <c r="F40" s="7"/>
      <c r="G40" s="15" t="s">
        <v>5</v>
      </c>
      <c r="H40" s="31" t="str">
        <f>Fixture!$A$8</f>
        <v>14,50 hs</v>
      </c>
      <c r="I40" s="7"/>
      <c r="J40" s="15" t="s">
        <v>5</v>
      </c>
      <c r="K40" s="31" t="str">
        <f>Fixture!$A$8</f>
        <v>14,50 hs</v>
      </c>
      <c r="L40" s="1"/>
      <c r="M40" s="1"/>
      <c r="N40" s="7"/>
      <c r="O40" s="15" t="s">
        <v>5</v>
      </c>
      <c r="P40" s="31" t="str">
        <f>Fixture!$A$8</f>
        <v>14,50 hs</v>
      </c>
      <c r="R40" s="7"/>
      <c r="S40" s="15" t="s">
        <v>5</v>
      </c>
      <c r="T40" s="31" t="str">
        <f>Fixture!$A$8</f>
        <v>14,50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S.Gaynor C</v>
      </c>
      <c r="B47" s="1"/>
      <c r="C47" s="8"/>
      <c r="D47" s="1"/>
      <c r="E47" s="1"/>
      <c r="F47" s="24" t="str">
        <f>Fixture!E$8</f>
        <v>S.Gaynor B</v>
      </c>
      <c r="G47" s="1"/>
      <c r="H47" s="8"/>
      <c r="I47" s="24" t="str">
        <f>Fixture!H$8</f>
        <v>Del Libert A</v>
      </c>
      <c r="J47" s="1"/>
      <c r="K47" s="8"/>
      <c r="L47" s="1"/>
      <c r="M47" s="1"/>
      <c r="N47" s="24" t="str">
        <f>Fixture!K$8</f>
        <v>S.Gaynor 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3" t="s">
        <v>1</v>
      </c>
      <c r="B50" s="94"/>
      <c r="C50" s="8"/>
      <c r="D50" s="1"/>
      <c r="E50" s="1"/>
      <c r="F50" s="93" t="s">
        <v>1</v>
      </c>
      <c r="G50" s="94"/>
      <c r="H50" s="8"/>
      <c r="I50" s="93" t="s">
        <v>1</v>
      </c>
      <c r="J50" s="94"/>
      <c r="K50" s="8"/>
      <c r="L50" s="1"/>
      <c r="M50" s="1"/>
      <c r="N50" s="93" t="s">
        <v>1</v>
      </c>
      <c r="O50" s="94"/>
      <c r="P50" s="8"/>
      <c r="R50" s="93" t="s">
        <v>1</v>
      </c>
      <c r="S50" s="9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Eccleston A</v>
      </c>
      <c r="B53" s="1"/>
      <c r="C53" s="8"/>
      <c r="D53" s="1"/>
      <c r="E53" s="1"/>
      <c r="F53" s="24" t="str">
        <f>Fixture!G$8</f>
        <v>S.Gaynor A</v>
      </c>
      <c r="G53" s="1"/>
      <c r="H53" s="8"/>
      <c r="I53" s="24" t="str">
        <f>Fixture!J$8</f>
        <v>Eccleston</v>
      </c>
      <c r="J53" s="1"/>
      <c r="K53" s="8"/>
      <c r="L53" s="1"/>
      <c r="M53" s="1"/>
      <c r="N53" s="24" t="str">
        <f>Fixture!M$8</f>
        <v>Del Libert B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15,15 hs</v>
      </c>
      <c r="D60" s="1"/>
      <c r="E60" s="1"/>
      <c r="F60" s="13"/>
      <c r="G60" s="15" t="s">
        <v>5</v>
      </c>
      <c r="H60" s="31" t="str">
        <f>Fixture!$A$9</f>
        <v>15,15 hs</v>
      </c>
      <c r="I60" s="7"/>
      <c r="J60" s="15" t="s">
        <v>5</v>
      </c>
      <c r="K60" s="31" t="str">
        <f>Fixture!$A$9</f>
        <v>15,15 hs</v>
      </c>
      <c r="L60" s="1"/>
      <c r="M60" s="1"/>
      <c r="N60" s="13"/>
      <c r="O60" s="15" t="s">
        <v>5</v>
      </c>
      <c r="P60" s="31" t="str">
        <f>Fixture!$A$9</f>
        <v>15,15 hs</v>
      </c>
      <c r="R60" s="7"/>
      <c r="S60" s="15" t="s">
        <v>5</v>
      </c>
      <c r="T60" s="31" t="str">
        <f>Fixture!$A$9</f>
        <v>15,15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 t="str">
        <f>Fixture!E9</f>
        <v>Eccleston B</v>
      </c>
      <c r="G67" s="1"/>
      <c r="H67" s="8"/>
      <c r="I67" s="24" t="str">
        <f>Fixture!H9</f>
        <v>Eccleston </v>
      </c>
      <c r="J67" s="1"/>
      <c r="K67" s="8"/>
      <c r="L67" s="1"/>
      <c r="M67" s="1"/>
      <c r="N67" s="24" t="str">
        <f>Fixture!K9</f>
        <v>IFEI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3" t="s">
        <v>1</v>
      </c>
      <c r="B70" s="94"/>
      <c r="C70" s="8"/>
      <c r="D70" s="1"/>
      <c r="E70" s="1"/>
      <c r="F70" s="93" t="s">
        <v>1</v>
      </c>
      <c r="G70" s="94"/>
      <c r="H70" s="8"/>
      <c r="I70" s="93" t="s">
        <v>1</v>
      </c>
      <c r="J70" s="94"/>
      <c r="K70" s="8"/>
      <c r="L70" s="1"/>
      <c r="M70" s="1"/>
      <c r="N70" s="93" t="s">
        <v>1</v>
      </c>
      <c r="O70" s="94"/>
      <c r="P70" s="8"/>
      <c r="R70" s="93" t="s">
        <v>1</v>
      </c>
      <c r="S70" s="9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 t="str">
        <f>Fixture!G9</f>
        <v>S.Gaynor C</v>
      </c>
      <c r="G73" s="1"/>
      <c r="H73" s="8"/>
      <c r="I73" s="24" t="str">
        <f>Fixture!J9</f>
        <v>IFEI</v>
      </c>
      <c r="J73" s="1"/>
      <c r="K73" s="8"/>
      <c r="L73" s="1"/>
      <c r="M73" s="1"/>
      <c r="N73" s="24" t="str">
        <f>Fixture!M9</f>
        <v>Del Libert B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15,40 hs</v>
      </c>
      <c r="D79" s="1"/>
      <c r="E79" s="1"/>
      <c r="F79" s="7"/>
      <c r="G79" s="15" t="s">
        <v>5</v>
      </c>
      <c r="H79" s="31" t="str">
        <f>Fixture!$A$10</f>
        <v>15,40 hs</v>
      </c>
      <c r="I79" s="7"/>
      <c r="J79" s="15" t="s">
        <v>5</v>
      </c>
      <c r="K79" s="31" t="str">
        <f>Fixture!$A$10</f>
        <v>15,40 hs</v>
      </c>
      <c r="L79" s="1"/>
      <c r="M79" s="1"/>
      <c r="N79" s="7"/>
      <c r="O79" s="15" t="s">
        <v>5</v>
      </c>
      <c r="P79" s="31" t="str">
        <f>Fixture!$A$10</f>
        <v>15,40 hs</v>
      </c>
      <c r="Q79" s="1"/>
      <c r="R79" s="7"/>
      <c r="S79" s="21" t="s">
        <v>5</v>
      </c>
      <c r="T79" s="31" t="str">
        <f>Fixture!$A$10</f>
        <v>15,40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Eccleston A</v>
      </c>
      <c r="B86" s="1"/>
      <c r="C86" s="8"/>
      <c r="D86" s="1"/>
      <c r="E86" s="1"/>
      <c r="F86" s="24">
        <f>Fixture!E10</f>
        <v>0</v>
      </c>
      <c r="G86" s="1"/>
      <c r="H86" s="8"/>
      <c r="I86" s="24" t="str">
        <f>Fixture!H10</f>
        <v>Del Libert A</v>
      </c>
      <c r="J86" s="1"/>
      <c r="K86" s="8"/>
      <c r="L86" s="1"/>
      <c r="M86" s="1"/>
      <c r="N86" s="24" t="str">
        <f>Fixture!K10</f>
        <v>Eccleston 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3" t="s">
        <v>1</v>
      </c>
      <c r="B89" s="94"/>
      <c r="C89" s="8"/>
      <c r="D89" s="1"/>
      <c r="E89" s="1"/>
      <c r="F89" s="93" t="s">
        <v>1</v>
      </c>
      <c r="G89" s="94"/>
      <c r="H89" s="8"/>
      <c r="I89" s="93" t="s">
        <v>1</v>
      </c>
      <c r="J89" s="94"/>
      <c r="K89" s="8"/>
      <c r="L89" s="1"/>
      <c r="M89" s="1"/>
      <c r="N89" s="93" t="s">
        <v>1</v>
      </c>
      <c r="O89" s="94"/>
      <c r="P89" s="8"/>
      <c r="R89" s="93" t="s">
        <v>1</v>
      </c>
      <c r="S89" s="9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Eccleston B</v>
      </c>
      <c r="B92" s="1"/>
      <c r="C92" s="8"/>
      <c r="D92" s="1"/>
      <c r="E92" s="1"/>
      <c r="F92" s="24">
        <f>Fixture!G10</f>
        <v>0</v>
      </c>
      <c r="G92" s="1"/>
      <c r="H92" s="8"/>
      <c r="I92" s="24" t="str">
        <f>Fixture!J10</f>
        <v>Del Liber B</v>
      </c>
      <c r="J92" s="1"/>
      <c r="K92" s="8"/>
      <c r="L92" s="1"/>
      <c r="M92" s="1"/>
      <c r="N92" s="24" t="str">
        <f>Fixture!M10</f>
        <v>IFEI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16,05 hs</v>
      </c>
      <c r="D98" s="1"/>
      <c r="E98" s="1"/>
      <c r="F98" s="7"/>
      <c r="G98" s="15" t="s">
        <v>5</v>
      </c>
      <c r="H98" s="31" t="str">
        <f>Fixture!$A$11</f>
        <v>16,05 hs</v>
      </c>
      <c r="I98" s="7"/>
      <c r="J98" s="15" t="s">
        <v>5</v>
      </c>
      <c r="K98" s="31" t="str">
        <f>Fixture!$A$11</f>
        <v>16,05 hs</v>
      </c>
      <c r="L98" s="1"/>
      <c r="M98" s="1"/>
      <c r="N98" s="7"/>
      <c r="O98" s="15" t="s">
        <v>5</v>
      </c>
      <c r="P98" s="31" t="str">
        <f>Fixture!$A$11</f>
        <v>16,05 hs</v>
      </c>
      <c r="Q98" s="1"/>
      <c r="R98" s="7"/>
      <c r="S98" s="15" t="s">
        <v>5</v>
      </c>
      <c r="T98" s="31" t="str">
        <f>Fixture!$A$11</f>
        <v>16,05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3" t="s">
        <v>1</v>
      </c>
      <c r="B108" s="94"/>
      <c r="C108" s="8"/>
      <c r="D108" s="1"/>
      <c r="E108" s="1"/>
      <c r="F108" s="93" t="s">
        <v>1</v>
      </c>
      <c r="G108" s="94"/>
      <c r="H108" s="8"/>
      <c r="I108" s="93" t="s">
        <v>1</v>
      </c>
      <c r="J108" s="94"/>
      <c r="K108" s="8"/>
      <c r="L108" s="1"/>
      <c r="M108" s="1"/>
      <c r="N108" s="93" t="s">
        <v>1</v>
      </c>
      <c r="O108" s="94"/>
      <c r="P108" s="8"/>
      <c r="R108" s="93" t="s">
        <v>1</v>
      </c>
      <c r="S108" s="9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3" t="s">
        <v>1</v>
      </c>
      <c r="B126" s="94"/>
      <c r="C126" s="8"/>
      <c r="D126" s="1"/>
      <c r="E126" s="1"/>
      <c r="F126" s="93" t="s">
        <v>1</v>
      </c>
      <c r="G126" s="94"/>
      <c r="H126" s="8"/>
      <c r="I126" s="93" t="s">
        <v>1</v>
      </c>
      <c r="J126" s="94"/>
      <c r="K126" s="8"/>
      <c r="L126" s="1"/>
      <c r="M126" s="1"/>
      <c r="N126" s="93" t="s">
        <v>1</v>
      </c>
      <c r="O126" s="94"/>
      <c r="P126" s="8"/>
      <c r="R126" s="93" t="s">
        <v>1</v>
      </c>
      <c r="S126" s="9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3" t="s">
        <v>1</v>
      </c>
      <c r="B144" s="94"/>
      <c r="C144" s="8"/>
      <c r="D144" s="1"/>
      <c r="E144" s="1"/>
      <c r="F144" s="93" t="s">
        <v>1</v>
      </c>
      <c r="G144" s="94"/>
      <c r="H144" s="8"/>
      <c r="I144" s="93" t="s">
        <v>1</v>
      </c>
      <c r="J144" s="94"/>
      <c r="K144" s="8"/>
      <c r="L144" s="1"/>
      <c r="M144" s="1"/>
      <c r="N144" s="93" t="s">
        <v>1</v>
      </c>
      <c r="O144" s="94"/>
      <c r="P144" s="8"/>
      <c r="R144" s="93" t="s">
        <v>1</v>
      </c>
      <c r="S144" s="9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3" t="s">
        <v>1</v>
      </c>
      <c r="B162" s="94"/>
      <c r="C162" s="8"/>
      <c r="D162" s="1"/>
      <c r="E162" s="1"/>
      <c r="F162" s="93" t="s">
        <v>1</v>
      </c>
      <c r="G162" s="94"/>
      <c r="H162" s="8"/>
      <c r="I162" s="93" t="s">
        <v>1</v>
      </c>
      <c r="J162" s="94"/>
      <c r="K162" s="8"/>
      <c r="L162" s="1"/>
      <c r="M162" s="1"/>
      <c r="N162" s="93" t="s">
        <v>1</v>
      </c>
      <c r="O162" s="94"/>
      <c r="P162" s="8"/>
      <c r="R162" s="93" t="s">
        <v>1</v>
      </c>
      <c r="S162" s="9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3" t="s">
        <v>1</v>
      </c>
      <c r="B182" s="94"/>
      <c r="C182" s="8"/>
      <c r="D182" s="1"/>
      <c r="E182" s="1"/>
      <c r="F182" s="93" t="s">
        <v>1</v>
      </c>
      <c r="G182" s="94"/>
      <c r="H182" s="8"/>
      <c r="I182" s="93" t="s">
        <v>1</v>
      </c>
      <c r="J182" s="94"/>
      <c r="K182" s="8"/>
      <c r="L182" s="1"/>
      <c r="M182" s="1"/>
      <c r="N182" s="93" t="s">
        <v>1</v>
      </c>
      <c r="O182" s="94"/>
      <c r="P182" s="8"/>
      <c r="R182" s="93" t="s">
        <v>1</v>
      </c>
      <c r="S182" s="9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2016-08-18T19:00:53Z</dcterms:modified>
  <cp:category/>
  <cp:version/>
  <cp:contentType/>
  <cp:contentStatus/>
</cp:coreProperties>
</file>